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<sst xmlns="http://schemas.openxmlformats.org/spreadsheetml/2006/main" count="34" uniqueCount="34">
  <si>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</si>
  <si>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</si>
  <si>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</si>
  <si>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</si>
  <si>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</si>
  <si>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</si>
  <si>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</si>
  <si>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</si>
  <si>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</si>
  <si>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</si>
  <si>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</si>
  <si>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</si>
  <si>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</si>
  <si>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</si>
  <si>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</si>
  <si>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</si>
  <si>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</si>
  <si>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</si>
  <si>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</si>
  <si>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</si>
  <si>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</si>
  <si>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</si>
  <si>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</si>
  <si>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</si>
  <si>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</si>
  <si>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</si>
  <si>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</si>
  <si>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</si>
  <si>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</si>
  <si>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щи из свежей капусты с говядиной</t>
  </si>
  <si>
    <t>чай с сахаром</t>
  </si>
  <si>
    <t>сыр порциями</t>
  </si>
  <si>
    <t>выпечка</t>
  </si>
  <si>
    <t>пирожное бисквитное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</si>
</sst>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C11" sqref="C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45433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240</v>
      </c>
      <c r="F4" s="24">
        <v>37.36</v>
      </c>
      <c r="G4" s="24">
        <v>73.099999999999994</v>
      </c>
      <c r="H4" s="24">
        <v>1.96</v>
      </c>
      <c r="I4" s="24">
        <v>3.9</v>
      </c>
      <c r="J4" s="37">
        <v>7.28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1.58</v>
      </c>
      <c r="G5" s="25">
        <v>86.25</v>
      </c>
      <c r="H5" s="25">
        <v>3.13</v>
      </c>
      <c r="I5" s="25">
        <v>2.7</v>
      </c>
      <c r="J5" s="38">
        <v>12.17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43</v>
      </c>
      <c r="F6" s="25">
        <v>2.76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/>
      <c r="C7" s="2"/>
      <c r="D7" s="32" t="s">
        <v>31</v>
      </c>
      <c r="E7" s="15">
        <v>18</v>
      </c>
      <c r="F7" s="24">
        <v>15.84</v>
      </c>
      <c r="G7" s="24">
        <v>45</v>
      </c>
      <c r="H7" s="24">
        <v>3.07</v>
      </c>
      <c r="I7" s="24">
        <v>3.45</v>
      </c>
      <c r="J7" s="37">
        <v>0.37</v>
      </c>
    </row>
    <row r="8" spans="1:10" x14ac:dyDescent="0.25">
      <c r="A8" s="7"/>
      <c r="B8" s="28" t="s">
        <v>32</v>
      </c>
      <c r="C8" s="28"/>
      <c r="D8" s="36" t="s">
        <v>33</v>
      </c>
      <c r="E8" s="29">
        <v>80</v>
      </c>
      <c r="F8" s="30">
        <v>35</v>
      </c>
      <c r="G8" s="30">
        <v>275.2</v>
      </c>
      <c r="H8" s="30">
        <v>4.17</v>
      </c>
      <c r="I8" s="30">
        <v>9.3000000000000007</v>
      </c>
      <c r="J8" s="40">
        <v>51.52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581</v>
      </c>
      <c r="F14" s="26">
        <f>SUM(F4:F13)</f>
        <v>92.539999999999992</v>
      </c>
      <c r="G14" s="18">
        <f t="shared" ref="G14:J14" si="0">SUM(G4:G13)</f>
        <v>573.54999999999995</v>
      </c>
      <c r="H14" s="18">
        <f t="shared" si="0"/>
        <v>15.49</v>
      </c>
      <c r="I14" s="18">
        <f t="shared" si="0"/>
        <v>19.75</v>
      </c>
      <c r="J14" s="19">
        <f t="shared" si="0"/>
        <v>90.66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2024-05-20T12:35:01Z</dcterms:modified>
</cp:coreProperties>
</file>